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  <sheet name="Sheet2" sheetId="2" r:id="rId2"/>
  </sheets>
  <definedNames>
    <definedName name="_xlnm._FilterDatabase" localSheetId="0" hidden="1">Sheet1!$A$1:$I$79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<sst xmlns="http://schemas.openxmlformats.org/spreadsheetml/2006/main" count="254" uniqueCount="200">
  <si>
    <t>附件3</t>
  </si>
  <si>
    <t>新获得授权的国际发明专利奖励明细表</t>
  </si>
  <si>
    <t>序号</t>
  </si>
  <si>
    <t>所属旗区</t>
  </si>
  <si>
    <t>专利权人</t>
  </si>
  <si>
    <t>专利号</t>
  </si>
  <si>
    <t>专利名称</t>
  </si>
  <si>
    <t>授权日期</t>
  </si>
  <si>
    <t>当前法律状态</t>
  </si>
  <si>
    <t>国家及地区</t>
  </si>
  <si>
    <t>奖励金额（万元）</t>
  </si>
  <si>
    <t>东胜区</t>
  </si>
  <si>
    <t>鄂尔多斯市源盛光电有限责任公司;京东方科技集团股份有限公司</t>
  </si>
  <si>
    <t>US11791278B2</t>
  </si>
  <si>
    <t>显示基板母板及其制备方法、显示基板及显示装置</t>
  </si>
  <si>
    <t>有效</t>
  </si>
  <si>
    <t>美国</t>
  </si>
  <si>
    <t>US11800780B2</t>
  </si>
  <si>
    <t>掩膜装置及其制造方法、蒸镀方法、显示装置</t>
  </si>
  <si>
    <t>US11800740B2</t>
  </si>
  <si>
    <t>一种显示面板及其制作方法和显示装置</t>
  </si>
  <si>
    <t>US11830427B2</t>
  </si>
  <si>
    <t>像素电路、显示装置及驱动方法</t>
  </si>
  <si>
    <t>US11837125B2</t>
  </si>
  <si>
    <t>显示面板、对显示面板进行检测的方法以及电子设备</t>
  </si>
  <si>
    <t>US11835749B2</t>
  </si>
  <si>
    <t>背光源及显示装置</t>
  </si>
  <si>
    <t>US11869976B2</t>
  </si>
  <si>
    <t>薄膜晶体管及其制作方法、阵列基板和显示装置</t>
  </si>
  <si>
    <t>US11874573B2</t>
  </si>
  <si>
    <t>触控显示装置</t>
  </si>
  <si>
    <t>US11881176B2</t>
  </si>
  <si>
    <t>像素电路、显示面板、显示设备及驱动方法</t>
  </si>
  <si>
    <t>US11889721B2</t>
  </si>
  <si>
    <t>显示基板及其制造方法、显示装置</t>
  </si>
  <si>
    <t>US11901375B2</t>
  </si>
  <si>
    <t>阵列基板及其制备方法、显示装置</t>
  </si>
  <si>
    <t>US11921385B2</t>
  </si>
  <si>
    <t>显示装置和阵列基板</t>
  </si>
  <si>
    <t>US11960164B2</t>
  </si>
  <si>
    <t>黑矩阵结构及其制造方法、显示基板、显示装置</t>
  </si>
  <si>
    <t>US11972727B2</t>
  </si>
  <si>
    <t>显示基板及显示装置</t>
  </si>
  <si>
    <t>US11971629B2</t>
  </si>
  <si>
    <t>液晶显示面板和显示装置</t>
  </si>
  <si>
    <t>US12001638B2</t>
  </si>
  <si>
    <t>显示基板及其制备方法、显示装置</t>
  </si>
  <si>
    <t>US12002887B2</t>
  </si>
  <si>
    <t>阵列基板及其制造方法、显示装置</t>
  </si>
  <si>
    <t>US12016235B2</t>
  </si>
  <si>
    <t>显示模组、显示面板的减薄方法、显示面板及显示装置</t>
  </si>
  <si>
    <t>US12072586B2</t>
  </si>
  <si>
    <t>像素电极、像素结构、显示面板及显示装置</t>
  </si>
  <si>
    <t>US12094954B2</t>
  </si>
  <si>
    <t>一种显示基板的制作方法</t>
  </si>
  <si>
    <t>US12105383B2</t>
  </si>
  <si>
    <t>阵列基板、液晶显示面板及显示装置</t>
  </si>
  <si>
    <t>US12114534B2</t>
  </si>
  <si>
    <t>OLED显示基板及其制作方法、显示装置</t>
  </si>
  <si>
    <t>US12111554B2</t>
  </si>
  <si>
    <t>显示基板及显示面板</t>
  </si>
  <si>
    <t>内蒙古蜜蜂科技有限公司</t>
  </si>
  <si>
    <t>ZA202303139</t>
  </si>
  <si>
    <t>一种基于5G的智慧农业节水设备</t>
  </si>
  <si>
    <t>南非共和国</t>
  </si>
  <si>
    <t>ZA202303195</t>
  </si>
  <si>
    <t>一种基于5G的智慧农业大棚</t>
  </si>
  <si>
    <t>康巴什区</t>
  </si>
  <si>
    <t>鄂尔多斯市普渡科技有限公司</t>
  </si>
  <si>
    <t>LU504150</t>
  </si>
  <si>
    <t>一种共享无人驾驶汽车租用时车况验证方法</t>
  </si>
  <si>
    <t>卢森堡</t>
  </si>
  <si>
    <t>内蒙古伊泰煤基新材料研究院有限公司</t>
  </si>
  <si>
    <t>US11980833B2</t>
  </si>
  <si>
    <t>一种高效模拟移动床设备以及高效模拟移动床工艺</t>
  </si>
  <si>
    <t>达拉特旗</t>
  </si>
  <si>
    <t>内蒙古圣龙大地科技有限公司</t>
  </si>
  <si>
    <t>F/PT/NC/2023/10215</t>
  </si>
  <si>
    <t>一种合成氯乙烯用汞触媒的工艺系统</t>
  </si>
  <si>
    <t>尼日利亚共和国</t>
  </si>
  <si>
    <t>F/PT/NC/2023/10216</t>
  </si>
  <si>
    <t>一种汞触媒制备装置</t>
  </si>
  <si>
    <t>F/PT/NC/2023/10217</t>
  </si>
  <si>
    <t>一种添加二氯乙烷制作汞触媒的方法</t>
  </si>
  <si>
    <t>F/PT/NC/2023/10218</t>
  </si>
  <si>
    <t>一种使用贵金属生产合成氯乙烯用汞触媒</t>
  </si>
  <si>
    <t>F/PT/NC/2023/10291</t>
  </si>
  <si>
    <t>一种使用汞触媒合成氯乙烯的工艺</t>
  </si>
  <si>
    <t>F/PT/NC/2024/10694</t>
  </si>
  <si>
    <t>一种高催化活性无汞触媒及其制备方法</t>
  </si>
  <si>
    <t>F/PT/NC/2024/10696</t>
  </si>
  <si>
    <t xml:space="preserve">一种添加二氯乙烷的无汞触媒的制备方法 </t>
  </si>
  <si>
    <t>F/PT/NC/2024/10697</t>
  </si>
  <si>
    <t>一种基于无汞触媒催化生产氯乙烯的工艺方法</t>
  </si>
  <si>
    <t>F/PT/NC/2024/10718</t>
  </si>
  <si>
    <t>一种高铝石油催化剂银提取贵金属的工艺方法</t>
  </si>
  <si>
    <t>F/PT/NC/2024/10720</t>
  </si>
  <si>
    <t>一种镍-贵金属双金属气凝胶催化剂及其制备方法</t>
  </si>
  <si>
    <t>F/PT/NC/2024/10721</t>
  </si>
  <si>
    <t>一种包裹贵金属纳米颗粒的核壳结构催化剂及其制备方法</t>
  </si>
  <si>
    <t>F/PT/NC/2024/10722</t>
  </si>
  <si>
    <t>一种负载型磁性贵金属催化剂及其制备方法</t>
  </si>
  <si>
    <t>F/PT/NC/2024/10725</t>
  </si>
  <si>
    <t>一种多壁碳纳米管基贵金属颗粒催化剂及其制备方法</t>
  </si>
  <si>
    <t>F/PT/NC/2024/10727</t>
  </si>
  <si>
    <t>一种金-铁纳米合金催化剂的制备方法</t>
  </si>
  <si>
    <t>F/PT/NC/2024/10729</t>
  </si>
  <si>
    <t>一种从废氧化铝载体贵金属催化剂中回收贵金属的方法</t>
  </si>
  <si>
    <t>WOCN23134392</t>
  </si>
  <si>
    <t>一种无汞触媒及其制备方法和应用</t>
  </si>
  <si>
    <t>F/PT/NC/2024/12547</t>
  </si>
  <si>
    <t>一种废贵金属催化剂综合回收循环利用的方法</t>
  </si>
  <si>
    <t>F/PT/NC/2024/12537</t>
  </si>
  <si>
    <t>一种利用水热法从废载体催化剂中回收贵金属的方法</t>
  </si>
  <si>
    <t>F/PT/NC/2024/12791</t>
  </si>
  <si>
    <t>一种贵金属合金碳材料复合催化剂的制备方法</t>
  </si>
  <si>
    <t>鄂尔多斯市昊华红庆梁矿业有限公司</t>
  </si>
  <si>
    <t>2023/10189</t>
  </si>
  <si>
    <t>一种新型钻孔取样机</t>
  </si>
  <si>
    <t>乌审旗</t>
  </si>
  <si>
    <t>鄂尔多斯市绎源石油工程技术服务有限公司</t>
  </si>
  <si>
    <t>F/PT/NC/2023/9979</t>
  </si>
  <si>
    <t>一种低密度油井水泥增强材料及其制备方法和使用方法</t>
  </si>
  <si>
    <t>伊金霍洛旗</t>
  </si>
  <si>
    <t>内蒙古锦华圆园林科技有限责任公司</t>
  </si>
  <si>
    <t>F/PT/C/2024/13327</t>
  </si>
  <si>
    <t>一种环境建设用绿化植草装置</t>
  </si>
  <si>
    <t>奖励金额合计</t>
  </si>
  <si>
    <t>公开（公告）号</t>
  </si>
  <si>
    <t>简单同族ID</t>
  </si>
  <si>
    <t>发明人</t>
  </si>
  <si>
    <t>EP3848345B1</t>
  </si>
  <si>
    <t>李俊诚; 钱震; 武靖为; 张晓龙; 菅青娥; 高源; 邬学霆; 陈浩庭</t>
  </si>
  <si>
    <t>JP7194472B2</t>
  </si>
  <si>
    <t>JP7195667B2</t>
  </si>
  <si>
    <t>钱震; 武靖为; 李俊诚; 张晶泉; 菅青娥; 张晓龙; 高源; 邬学霆; 陈浩庭</t>
  </si>
  <si>
    <t>US11524282B2</t>
  </si>
  <si>
    <t>钱震; 武靖为; 李俊诚; 张晓龙; 曹宏成; 高源; 王智; 张新平; 邬学霆</t>
  </si>
  <si>
    <t>US11531241B2</t>
  </si>
  <si>
    <t>张永强; 徐敬义; 刘弘; 刘鹏; 霍培荣; 丁爱宇; 肖振宏; 李波; 黄波</t>
  </si>
  <si>
    <t>US11536993B2</t>
  </si>
  <si>
    <t>任艳伟; 徐敬义; 刘敏; 姜瑞泽; 于亚楠</t>
  </si>
  <si>
    <t>US11538786B2</t>
  </si>
  <si>
    <t>栾兴龙; 冯京; 李付强; 王志冲; 刘鹏; 黎午升; 刘春景</t>
  </si>
  <si>
    <t>US11538898B2</t>
  </si>
  <si>
    <t>吴岩; 唐亮; 张国苹; 刘静; 彭利满; 张倩倩; 刘亮亮; 郭强</t>
  </si>
  <si>
    <t>US11539232B2</t>
  </si>
  <si>
    <t>连龙; 郝瑞军; 赵忠平; 王晓杰; 唐乌力吉白尔</t>
  </si>
  <si>
    <t>US11542588B2</t>
  </si>
  <si>
    <t>吕守华; 黄俊杰; 张德; 赵蓉</t>
  </si>
  <si>
    <t>US11552148B2</t>
  </si>
  <si>
    <t>赖韦霖; 詹裕程; 黄建邦</t>
  </si>
  <si>
    <t>US11563036B2</t>
  </si>
  <si>
    <t>韩帅; 徐敬义; 赵欣; 唐乌力吉白尔; 任艳伟; 于亚楠; 王跃林; 智国磊</t>
  </si>
  <si>
    <t>US11569275B2</t>
  </si>
  <si>
    <t>周国庆; 王超; 赵生伟; 吕景萍; 谢霖; 常志强</t>
  </si>
  <si>
    <t>US11574595B2</t>
  </si>
  <si>
    <t>张毅; 张锴; 玄明花; 高永益; 皇甫鲁江</t>
  </si>
  <si>
    <t>US11587480B2</t>
  </si>
  <si>
    <t>张建平; 张静; 王志强</t>
  </si>
  <si>
    <t>US11588055B2</t>
  </si>
  <si>
    <t>刘伟; 剧永波; 靳希康; 王志敏; 高建斌; 陈小广; 周鑫博; 陈建军</t>
  </si>
  <si>
    <t>US11600234B2</t>
  </si>
  <si>
    <t>张学勇; 阮士薪; 王武; 杨小翠</t>
  </si>
  <si>
    <t>US11614667B2</t>
  </si>
  <si>
    <t>肖振宏; 刘鹏; 梁朝; 丁爱宇; 张永强; 徐敬义; 袁慧; 刘建涛</t>
  </si>
  <si>
    <t>US11615759B2</t>
  </si>
  <si>
    <t>王继国; 樊君; 杨小艳; 刘雨生</t>
  </si>
  <si>
    <t>US11630534B2</t>
  </si>
  <si>
    <t>乔赟; 王珍; 詹小舟; 张寒; 秦文文; 刘鹏; 王争奎</t>
  </si>
  <si>
    <t>US11637134B2</t>
  </si>
  <si>
    <t>薛进进; 史大为; 李峰; 姚磊; 王文涛; 徐海峰; 杨璐; 候林; 王金锋; 李梅; 方业周</t>
  </si>
  <si>
    <t>US11662634B2</t>
  </si>
  <si>
    <t>霍培荣; 赵顺; 罗鹏; 钟德龙; 王志强</t>
  </si>
  <si>
    <t>US11669180B2</t>
  </si>
  <si>
    <t>王珍; 乔赟; 孙建; 詹小舟; 樊君; 张建军; 李成; 薛海林</t>
  </si>
  <si>
    <t>US11688746B2</t>
  </si>
  <si>
    <t>刘淑杰; 薛智勇; 李海龙; 马玲玲; 米红玉; 刘亮亮</t>
  </si>
  <si>
    <t>US11710747B2</t>
  </si>
  <si>
    <t>闫芳; 史大为; 姚磊; 王子峰; 王文涛; 杨璐; 徐海峰; 司晓文; 王金锋; 闫雷; 薛进进; 候林</t>
  </si>
  <si>
    <t>US11716872B2</t>
  </si>
  <si>
    <t>李铸毅; 刘祺; 李子华; 王强</t>
  </si>
  <si>
    <t>US11728435B2</t>
  </si>
  <si>
    <t>陈延青; 谢建云; 李伟; 李成; 郭攀; 李岩锋; 秦伟达; 王宁</t>
  </si>
  <si>
    <t>US11735597B2</t>
  </si>
  <si>
    <t>张文龙; 张绪; 张伟; 田建飞; 徐敬义; 韩帅</t>
  </si>
  <si>
    <t>US11741909B2</t>
  </si>
  <si>
    <t>王志冲</t>
  </si>
  <si>
    <t>US11755133B2</t>
  </si>
  <si>
    <t>曹亚雄; 王志强; 崔辛超; 张东东; 田建飞; 罗鹏</t>
  </si>
  <si>
    <t>US11756457B2</t>
  </si>
  <si>
    <t>刘丽娜; 杨华玲</t>
  </si>
  <si>
    <t>US11762489B2</t>
  </si>
  <si>
    <t>郭志轩; 王凤国; 方业周; 武新国; 刘弘; 张诗雨; 李磊</t>
  </si>
  <si>
    <t>US11764232B2</t>
  </si>
  <si>
    <t>刘鹏; 徐敬义; 刘弘; 霍培荣; 张永强</t>
  </si>
  <si>
    <t>US11776443B2</t>
  </si>
  <si>
    <t>赵晶; 苏旭; 赵爽; 孙继刚</t>
  </si>
  <si>
    <t>US11778446B2</t>
  </si>
  <si>
    <t>宗少雷; 孙伟; 王洁琼; 孙继刚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</si>
</sst>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43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name val="微软雅黑"/>
      <charset val="134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sz val="12"/>
      <color theme="1"/>
      <name val="宋体"/>
      <charset val="134"/>
    </font>
    <font>
      <b/>
      <sz val="16"/>
      <color theme="1"/>
      <name val="仿宋_GB2312"/>
      <charset val="134"/>
    </font>
    <font>
      <b/>
      <sz val="16"/>
      <color theme="1"/>
      <name val="宋体"/>
      <charset val="134"/>
    </font>
    <font>
      <b/>
      <sz val="20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6"/>
      <color theme="1"/>
      <name val="宋体"/>
      <charset val="134"/>
      <scheme val="minor"/>
    </font>
    <font>
      <sz val="16"/>
      <color theme="1"/>
      <name val="黑体"/>
      <charset val="134"/>
    </font>
    <font>
      <sz val="14"/>
      <color theme="1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4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rgb="FF000000"/>
      <name val="仿宋_GB2312"/>
      <charset val="134"/>
    </font>
    <font>
      <b/>
      <sz val="14"/>
      <color theme="1"/>
      <name val="仿宋_GB2312"/>
      <charset val="134"/>
    </font>
    <font>
      <b/>
      <sz val="12"/>
      <color theme="1"/>
      <name val="仿宋_GB2312"/>
      <charset val="134"/>
    </font>
    <font>
      <b/>
      <sz val="12"/>
      <color theme="1"/>
      <name val="宋体"/>
      <charset val="134"/>
    </font>
    <font>
      <sz val="12"/>
      <color rgb="FF1976D2"/>
      <name val="Helvetica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9"/>
        <bgColor indexed="4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" borderId="13" applyNumberFormat="0" applyAlignment="0" applyProtection="0">
      <alignment vertical="center"/>
    </xf>
    <xf numFmtId="0" fontId="33" fillId="6" borderId="14" applyNumberFormat="0" applyAlignment="0" applyProtection="0">
      <alignment vertical="center"/>
    </xf>
    <xf numFmtId="0" fontId="34" fillId="6" borderId="13" applyNumberFormat="0" applyAlignment="0" applyProtection="0">
      <alignment vertical="center"/>
    </xf>
    <xf numFmtId="0" fontId="35" fillId="7" borderId="15" applyNumberFormat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0" fillId="3" borderId="0" xfId="0" applyFill="1" applyAlignment="1">
      <alignment vertical="center"/>
    </xf>
    <xf numFmtId="0" fontId="9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176" fontId="10" fillId="0" borderId="0" xfId="0" applyNumberFormat="1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176" fontId="12" fillId="0" borderId="0" xfId="0" applyNumberFormat="1" applyFont="1" applyFill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top"/>
    </xf>
    <xf numFmtId="0" fontId="15" fillId="0" borderId="3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center" wrapText="1"/>
    </xf>
    <xf numFmtId="176" fontId="15" fillId="0" borderId="2" xfId="0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top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top" wrapText="1"/>
    </xf>
    <xf numFmtId="0" fontId="15" fillId="0" borderId="5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176" fontId="16" fillId="0" borderId="2" xfId="0" applyNumberFormat="1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top"/>
    </xf>
    <xf numFmtId="176" fontId="15" fillId="0" borderId="2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top"/>
    </xf>
    <xf numFmtId="0" fontId="15" fillId="0" borderId="6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top" wrapText="1"/>
    </xf>
    <xf numFmtId="0" fontId="15" fillId="3" borderId="2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176" fontId="15" fillId="3" borderId="2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0" fontId="19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13" fillId="3" borderId="0" xfId="0" applyFont="1" applyFill="1" applyAlignment="1">
      <alignment horizontal="center" vertical="center" wrapText="1"/>
    </xf>
    <xf numFmtId="0" fontId="13" fillId="3" borderId="0" xfId="0" applyFont="1" applyFill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6" fillId="3" borderId="0" xfId="0" applyFont="1" applyFill="1" applyBorder="1" applyAlignment="1">
      <alignment vertical="center"/>
    </xf>
    <xf numFmtId="0" fontId="20" fillId="3" borderId="0" xfId="0" applyFont="1" applyFill="1" applyBorder="1" applyAlignment="1">
      <alignment horizontal="center" vertical="center"/>
    </xf>
    <xf numFmtId="0" fontId="21" fillId="3" borderId="0" xfId="0" applyFont="1" applyFill="1" applyBorder="1" applyAlignment="1">
      <alignment horizontal="center" vertical="center"/>
    </xf>
    <xf numFmtId="0" fontId="21" fillId="3" borderId="0" xfId="0" applyFont="1" applyFill="1" applyBorder="1" applyAlignment="1">
      <alignment horizontal="center" vertical="center" wrapText="1"/>
    </xf>
    <xf numFmtId="0" fontId="22" fillId="3" borderId="0" xfId="0" applyFont="1" applyFill="1" applyBorder="1" applyAlignment="1">
      <alignment horizontal="center" vertical="center"/>
    </xf>
    <xf numFmtId="176" fontId="22" fillId="3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7" fillId="3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9"/>
  <sheetViews>
    <sheetView tabSelected="1" zoomScale="80" zoomScaleNormal="80" workbookViewId="0">
      <selection activeCell="M3" sqref="M3"/>
    </sheetView>
  </sheetViews>
  <sheetFormatPr defaultColWidth="9" defaultRowHeight="15" customHeight="1"/>
  <cols>
    <col min="1" max="1" width="8.88888888888889" style="12" customWidth="1"/>
    <col min="2" max="2" width="12.8888888888889" style="13" customWidth="1"/>
    <col min="3" max="3" width="9.30555555555556" style="14" customWidth="1"/>
    <col min="4" max="4" width="31.6666666666667" style="15" customWidth="1"/>
    <col min="5" max="5" width="55.6018518518519" style="14" customWidth="1"/>
    <col min="6" max="6" width="22.2777777777778" style="16" customWidth="1"/>
    <col min="7" max="7" width="9" style="13" customWidth="1"/>
    <col min="8" max="8" width="10.5555555555556" style="14" customWidth="1"/>
    <col min="9" max="9" width="17.7777777777778" style="13" customWidth="1"/>
    <col min="10" max="10" width="14.8888888888889" style="17" customWidth="1"/>
    <col min="11" max="16384" width="9" style="4"/>
  </cols>
  <sheetData>
    <row r="1" ht="21" customHeight="1" spans="1:8">
      <c r="A1" s="18" t="s">
        <v>0</v>
      </c>
      <c r="B1" s="18"/>
      <c r="C1" s="18"/>
      <c r="D1" s="19"/>
      <c r="E1" s="18"/>
      <c r="F1" s="20"/>
      <c r="G1" s="18"/>
      <c r="H1" s="18"/>
    </row>
    <row r="2" s="4" customFormat="1" ht="36" customHeight="1" spans="1:10">
      <c r="A2" s="21" t="s">
        <v>1</v>
      </c>
      <c r="B2" s="21"/>
      <c r="C2" s="22"/>
      <c r="D2" s="23"/>
      <c r="E2" s="22"/>
      <c r="F2" s="24"/>
      <c r="G2" s="21"/>
      <c r="H2" s="22"/>
      <c r="I2" s="21"/>
      <c r="J2" s="17"/>
    </row>
    <row r="3" s="5" customFormat="1" ht="72" customHeight="1" spans="1:10">
      <c r="A3" s="25" t="s">
        <v>2</v>
      </c>
      <c r="B3" s="25" t="s">
        <v>3</v>
      </c>
      <c r="C3" s="26" t="s">
        <v>4</v>
      </c>
      <c r="D3" s="27" t="s">
        <v>5</v>
      </c>
      <c r="E3" s="28" t="s">
        <v>6</v>
      </c>
      <c r="F3" s="29" t="s">
        <v>7</v>
      </c>
      <c r="G3" s="28" t="s">
        <v>8</v>
      </c>
      <c r="H3" s="28" t="s">
        <v>9</v>
      </c>
      <c r="I3" s="28" t="s">
        <v>10</v>
      </c>
      <c r="J3" s="66"/>
    </row>
    <row r="4" s="6" customFormat="1" ht="48" customHeight="1" spans="1:10">
      <c r="A4" s="30">
        <v>1</v>
      </c>
      <c r="B4" s="31" t="s">
        <v>11</v>
      </c>
      <c r="C4" s="32" t="s">
        <v>12</v>
      </c>
      <c r="D4" s="33" t="s">
        <v>13</v>
      </c>
      <c r="E4" s="33" t="s">
        <v>14</v>
      </c>
      <c r="F4" s="34">
        <v>45216</v>
      </c>
      <c r="G4" s="35" t="s">
        <v>15</v>
      </c>
      <c r="H4" s="36" t="s">
        <v>16</v>
      </c>
      <c r="I4" s="35">
        <v>2</v>
      </c>
      <c r="J4" s="67"/>
    </row>
    <row r="5" s="6" customFormat="1" ht="48" customHeight="1" spans="1:10">
      <c r="A5" s="30">
        <v>2</v>
      </c>
      <c r="B5" s="31"/>
      <c r="C5" s="37"/>
      <c r="D5" s="33" t="s">
        <v>17</v>
      </c>
      <c r="E5" s="33" t="s">
        <v>18</v>
      </c>
      <c r="F5" s="34">
        <v>45223</v>
      </c>
      <c r="G5" s="35" t="s">
        <v>15</v>
      </c>
      <c r="H5" s="38"/>
      <c r="I5" s="35">
        <v>2</v>
      </c>
      <c r="J5" s="67"/>
    </row>
    <row r="6" s="6" customFormat="1" ht="38" customHeight="1" spans="1:10">
      <c r="A6" s="30">
        <v>3</v>
      </c>
      <c r="B6" s="31"/>
      <c r="C6" s="37"/>
      <c r="D6" s="33" t="s">
        <v>19</v>
      </c>
      <c r="E6" s="33" t="s">
        <v>20</v>
      </c>
      <c r="F6" s="34">
        <v>45223</v>
      </c>
      <c r="G6" s="35" t="s">
        <v>15</v>
      </c>
      <c r="H6" s="38"/>
      <c r="I6" s="35">
        <v>2</v>
      </c>
      <c r="J6" s="67"/>
    </row>
    <row r="7" s="6" customFormat="1" ht="38" customHeight="1" spans="1:10">
      <c r="A7" s="30">
        <v>4</v>
      </c>
      <c r="B7" s="31"/>
      <c r="C7" s="37"/>
      <c r="D7" s="33" t="s">
        <v>21</v>
      </c>
      <c r="E7" s="33" t="s">
        <v>22</v>
      </c>
      <c r="F7" s="34">
        <v>45258</v>
      </c>
      <c r="G7" s="35" t="s">
        <v>15</v>
      </c>
      <c r="H7" s="38"/>
      <c r="I7" s="35">
        <v>2</v>
      </c>
      <c r="J7" s="67"/>
    </row>
    <row r="8" s="6" customFormat="1" ht="47" customHeight="1" spans="1:10">
      <c r="A8" s="30">
        <v>5</v>
      </c>
      <c r="B8" s="31"/>
      <c r="C8" s="37"/>
      <c r="D8" s="33" t="s">
        <v>23</v>
      </c>
      <c r="E8" s="33" t="s">
        <v>24</v>
      </c>
      <c r="F8" s="34">
        <v>45265</v>
      </c>
      <c r="G8" s="35" t="s">
        <v>15</v>
      </c>
      <c r="H8" s="38"/>
      <c r="I8" s="35">
        <v>2</v>
      </c>
      <c r="J8" s="67"/>
    </row>
    <row r="9" s="6" customFormat="1" ht="38" customHeight="1" spans="1:10">
      <c r="A9" s="30">
        <v>6</v>
      </c>
      <c r="B9" s="31"/>
      <c r="C9" s="37"/>
      <c r="D9" s="33" t="s">
        <v>25</v>
      </c>
      <c r="E9" s="33" t="s">
        <v>26</v>
      </c>
      <c r="F9" s="34">
        <v>45265</v>
      </c>
      <c r="G9" s="35" t="s">
        <v>15</v>
      </c>
      <c r="H9" s="38"/>
      <c r="I9" s="35">
        <v>2</v>
      </c>
      <c r="J9" s="67"/>
    </row>
    <row r="10" s="6" customFormat="1" ht="55" customHeight="1" spans="1:10">
      <c r="A10" s="30">
        <v>7</v>
      </c>
      <c r="B10" s="31"/>
      <c r="C10" s="37"/>
      <c r="D10" s="33" t="s">
        <v>27</v>
      </c>
      <c r="E10" s="33" t="s">
        <v>28</v>
      </c>
      <c r="F10" s="34">
        <v>45300</v>
      </c>
      <c r="G10" s="35" t="s">
        <v>15</v>
      </c>
      <c r="H10" s="38"/>
      <c r="I10" s="35">
        <v>2</v>
      </c>
      <c r="J10" s="67"/>
    </row>
    <row r="11" s="6" customFormat="1" ht="38" customHeight="1" spans="1:10">
      <c r="A11" s="30">
        <v>8</v>
      </c>
      <c r="B11" s="31"/>
      <c r="C11" s="37"/>
      <c r="D11" s="33" t="s">
        <v>29</v>
      </c>
      <c r="E11" s="33" t="s">
        <v>30</v>
      </c>
      <c r="F11" s="34">
        <v>45307</v>
      </c>
      <c r="G11" s="35" t="s">
        <v>15</v>
      </c>
      <c r="H11" s="38"/>
      <c r="I11" s="35">
        <v>2</v>
      </c>
      <c r="J11" s="67"/>
    </row>
    <row r="12" s="6" customFormat="1" ht="51" customHeight="1" spans="1:10">
      <c r="A12" s="30">
        <v>9</v>
      </c>
      <c r="B12" s="31"/>
      <c r="C12" s="37"/>
      <c r="D12" s="33" t="s">
        <v>31</v>
      </c>
      <c r="E12" s="33" t="s">
        <v>32</v>
      </c>
      <c r="F12" s="34">
        <v>45314</v>
      </c>
      <c r="G12" s="35" t="s">
        <v>15</v>
      </c>
      <c r="H12" s="38"/>
      <c r="I12" s="35">
        <v>2</v>
      </c>
      <c r="J12" s="67"/>
    </row>
    <row r="13" s="6" customFormat="1" ht="38" customHeight="1" spans="1:10">
      <c r="A13" s="30">
        <v>10</v>
      </c>
      <c r="B13" s="31"/>
      <c r="C13" s="37"/>
      <c r="D13" s="33" t="s">
        <v>33</v>
      </c>
      <c r="E13" s="33" t="s">
        <v>34</v>
      </c>
      <c r="F13" s="34">
        <v>45321</v>
      </c>
      <c r="G13" s="35" t="s">
        <v>15</v>
      </c>
      <c r="H13" s="38"/>
      <c r="I13" s="35">
        <v>2</v>
      </c>
      <c r="J13" s="67"/>
    </row>
    <row r="14" s="6" customFormat="1" ht="38" customHeight="1" spans="1:10">
      <c r="A14" s="30">
        <v>11</v>
      </c>
      <c r="B14" s="31"/>
      <c r="C14" s="37"/>
      <c r="D14" s="33" t="s">
        <v>35</v>
      </c>
      <c r="E14" s="33" t="s">
        <v>36</v>
      </c>
      <c r="F14" s="34">
        <v>45335</v>
      </c>
      <c r="G14" s="35" t="s">
        <v>15</v>
      </c>
      <c r="H14" s="38"/>
      <c r="I14" s="35">
        <v>2</v>
      </c>
      <c r="J14" s="67"/>
    </row>
    <row r="15" s="6" customFormat="1" ht="38" customHeight="1" spans="1:10">
      <c r="A15" s="30">
        <v>12</v>
      </c>
      <c r="B15" s="31"/>
      <c r="C15" s="37"/>
      <c r="D15" s="33" t="s">
        <v>37</v>
      </c>
      <c r="E15" s="33" t="s">
        <v>38</v>
      </c>
      <c r="F15" s="34">
        <v>45356</v>
      </c>
      <c r="G15" s="35" t="s">
        <v>15</v>
      </c>
      <c r="H15" s="38"/>
      <c r="I15" s="35">
        <v>2</v>
      </c>
      <c r="J15" s="67"/>
    </row>
    <row r="16" s="6" customFormat="1" ht="45" customHeight="1" spans="1:10">
      <c r="A16" s="30">
        <v>13</v>
      </c>
      <c r="B16" s="31"/>
      <c r="C16" s="37"/>
      <c r="D16" s="33" t="s">
        <v>39</v>
      </c>
      <c r="E16" s="33" t="s">
        <v>40</v>
      </c>
      <c r="F16" s="34">
        <v>45398</v>
      </c>
      <c r="G16" s="35" t="s">
        <v>15</v>
      </c>
      <c r="H16" s="38"/>
      <c r="I16" s="35">
        <v>2</v>
      </c>
      <c r="J16" s="67"/>
    </row>
    <row r="17" s="6" customFormat="1" ht="38" customHeight="1" spans="1:10">
      <c r="A17" s="30">
        <v>14</v>
      </c>
      <c r="B17" s="31"/>
      <c r="C17" s="37"/>
      <c r="D17" s="33" t="s">
        <v>41</v>
      </c>
      <c r="E17" s="33" t="s">
        <v>42</v>
      </c>
      <c r="F17" s="34">
        <v>45412</v>
      </c>
      <c r="G17" s="35" t="s">
        <v>15</v>
      </c>
      <c r="H17" s="38"/>
      <c r="I17" s="35">
        <v>2</v>
      </c>
      <c r="J17" s="67"/>
    </row>
    <row r="18" s="6" customFormat="1" ht="38" customHeight="1" spans="1:10">
      <c r="A18" s="30">
        <v>15</v>
      </c>
      <c r="B18" s="31"/>
      <c r="C18" s="37"/>
      <c r="D18" s="33" t="s">
        <v>43</v>
      </c>
      <c r="E18" s="33" t="s">
        <v>44</v>
      </c>
      <c r="F18" s="34">
        <v>45412</v>
      </c>
      <c r="G18" s="35" t="s">
        <v>15</v>
      </c>
      <c r="H18" s="38"/>
      <c r="I18" s="35">
        <v>2</v>
      </c>
      <c r="J18" s="67"/>
    </row>
    <row r="19" s="6" customFormat="1" ht="38" customHeight="1" spans="1:10">
      <c r="A19" s="30">
        <v>16</v>
      </c>
      <c r="B19" s="31"/>
      <c r="C19" s="37"/>
      <c r="D19" s="33" t="s">
        <v>45</v>
      </c>
      <c r="E19" s="33" t="s">
        <v>46</v>
      </c>
      <c r="F19" s="34">
        <v>45447</v>
      </c>
      <c r="G19" s="35" t="s">
        <v>15</v>
      </c>
      <c r="H19" s="38"/>
      <c r="I19" s="35">
        <v>2</v>
      </c>
      <c r="J19" s="67"/>
    </row>
    <row r="20" s="6" customFormat="1" ht="38" customHeight="1" spans="1:10">
      <c r="A20" s="30">
        <v>17</v>
      </c>
      <c r="B20" s="31"/>
      <c r="C20" s="37"/>
      <c r="D20" s="33" t="s">
        <v>47</v>
      </c>
      <c r="E20" s="33" t="s">
        <v>48</v>
      </c>
      <c r="F20" s="34">
        <v>45447</v>
      </c>
      <c r="G20" s="35" t="s">
        <v>15</v>
      </c>
      <c r="H20" s="38"/>
      <c r="I20" s="35">
        <v>2</v>
      </c>
      <c r="J20" s="67"/>
    </row>
    <row r="21" s="6" customFormat="1" ht="48" customHeight="1" spans="1:10">
      <c r="A21" s="30">
        <v>18</v>
      </c>
      <c r="B21" s="31"/>
      <c r="C21" s="37"/>
      <c r="D21" s="33" t="s">
        <v>49</v>
      </c>
      <c r="E21" s="33" t="s">
        <v>50</v>
      </c>
      <c r="F21" s="34">
        <v>45461</v>
      </c>
      <c r="G21" s="35" t="s">
        <v>15</v>
      </c>
      <c r="H21" s="38"/>
      <c r="I21" s="35">
        <v>2</v>
      </c>
      <c r="J21" s="67"/>
    </row>
    <row r="22" s="6" customFormat="1" ht="44" customHeight="1" spans="1:10">
      <c r="A22" s="30">
        <v>19</v>
      </c>
      <c r="B22" s="31"/>
      <c r="C22" s="37"/>
      <c r="D22" s="33" t="s">
        <v>51</v>
      </c>
      <c r="E22" s="33" t="s">
        <v>52</v>
      </c>
      <c r="F22" s="34">
        <v>45531</v>
      </c>
      <c r="G22" s="35" t="s">
        <v>15</v>
      </c>
      <c r="H22" s="38"/>
      <c r="I22" s="35">
        <v>2</v>
      </c>
      <c r="J22" s="67"/>
    </row>
    <row r="23" s="6" customFormat="1" ht="38" customHeight="1" spans="1:10">
      <c r="A23" s="30">
        <v>20</v>
      </c>
      <c r="B23" s="31"/>
      <c r="C23" s="37"/>
      <c r="D23" s="33" t="s">
        <v>53</v>
      </c>
      <c r="E23" s="33" t="s">
        <v>54</v>
      </c>
      <c r="F23" s="34">
        <v>45552</v>
      </c>
      <c r="G23" s="35" t="s">
        <v>15</v>
      </c>
      <c r="H23" s="38"/>
      <c r="I23" s="35">
        <v>2</v>
      </c>
      <c r="J23" s="67"/>
    </row>
    <row r="24" s="6" customFormat="1" ht="38" customHeight="1" spans="1:10">
      <c r="A24" s="30">
        <v>21</v>
      </c>
      <c r="B24" s="31"/>
      <c r="C24" s="37"/>
      <c r="D24" s="33" t="s">
        <v>55</v>
      </c>
      <c r="E24" s="33" t="s">
        <v>56</v>
      </c>
      <c r="F24" s="34">
        <v>45566</v>
      </c>
      <c r="G24" s="35" t="s">
        <v>15</v>
      </c>
      <c r="H24" s="38"/>
      <c r="I24" s="35">
        <v>2</v>
      </c>
      <c r="J24" s="67"/>
    </row>
    <row r="25" s="6" customFormat="1" ht="38" customHeight="1" spans="1:10">
      <c r="A25" s="30">
        <v>22</v>
      </c>
      <c r="B25" s="31"/>
      <c r="C25" s="37"/>
      <c r="D25" s="33" t="s">
        <v>57</v>
      </c>
      <c r="E25" s="33" t="s">
        <v>58</v>
      </c>
      <c r="F25" s="34">
        <v>45573</v>
      </c>
      <c r="G25" s="35" t="s">
        <v>15</v>
      </c>
      <c r="H25" s="38"/>
      <c r="I25" s="35">
        <v>2</v>
      </c>
      <c r="J25" s="67"/>
    </row>
    <row r="26" s="6" customFormat="1" ht="20" customHeight="1" spans="1:10">
      <c r="A26" s="30">
        <v>23</v>
      </c>
      <c r="B26" s="31"/>
      <c r="C26" s="39"/>
      <c r="D26" s="33" t="s">
        <v>59</v>
      </c>
      <c r="E26" s="33" t="s">
        <v>60</v>
      </c>
      <c r="F26" s="34">
        <v>45573</v>
      </c>
      <c r="G26" s="35" t="s">
        <v>15</v>
      </c>
      <c r="H26" s="40"/>
      <c r="I26" s="35">
        <v>2</v>
      </c>
      <c r="J26" s="67"/>
    </row>
    <row r="27" s="6" customFormat="1" ht="38" customHeight="1" spans="1:10">
      <c r="A27" s="30">
        <v>24</v>
      </c>
      <c r="B27" s="31"/>
      <c r="C27" s="33" t="s">
        <v>61</v>
      </c>
      <c r="D27" s="35" t="s">
        <v>62</v>
      </c>
      <c r="E27" s="41" t="s">
        <v>63</v>
      </c>
      <c r="F27" s="42">
        <v>45105</v>
      </c>
      <c r="G27" s="35" t="s">
        <v>15</v>
      </c>
      <c r="H27" s="36" t="s">
        <v>64</v>
      </c>
      <c r="I27" s="35">
        <v>2</v>
      </c>
      <c r="J27" s="67"/>
    </row>
    <row r="28" s="6" customFormat="1" ht="45" customHeight="1" spans="1:10">
      <c r="A28" s="30">
        <v>25</v>
      </c>
      <c r="B28" s="31"/>
      <c r="C28" s="33"/>
      <c r="D28" s="35" t="s">
        <v>65</v>
      </c>
      <c r="E28" s="41" t="s">
        <v>66</v>
      </c>
      <c r="F28" s="42">
        <v>45105</v>
      </c>
      <c r="G28" s="35" t="s">
        <v>15</v>
      </c>
      <c r="H28" s="40"/>
      <c r="I28" s="35">
        <v>2</v>
      </c>
      <c r="J28" s="67"/>
    </row>
    <row r="29" s="6" customFormat="1" ht="114" customHeight="1" spans="1:10">
      <c r="A29" s="30">
        <v>1</v>
      </c>
      <c r="B29" s="43" t="s">
        <v>67</v>
      </c>
      <c r="C29" s="33" t="s">
        <v>68</v>
      </c>
      <c r="D29" s="35" t="s">
        <v>69</v>
      </c>
      <c r="E29" s="33" t="s">
        <v>70</v>
      </c>
      <c r="F29" s="44">
        <v>45240</v>
      </c>
      <c r="G29" s="35" t="s">
        <v>15</v>
      </c>
      <c r="H29" s="45" t="s">
        <v>71</v>
      </c>
      <c r="I29" s="35">
        <v>2</v>
      </c>
      <c r="J29" s="67"/>
    </row>
    <row r="30" s="6" customFormat="1" ht="130" customHeight="1" spans="1:10">
      <c r="A30" s="30">
        <v>2</v>
      </c>
      <c r="B30" s="46"/>
      <c r="C30" s="33" t="s">
        <v>72</v>
      </c>
      <c r="D30" s="35" t="s">
        <v>73</v>
      </c>
      <c r="E30" s="33" t="s">
        <v>74</v>
      </c>
      <c r="F30" s="44">
        <v>45426</v>
      </c>
      <c r="G30" s="35" t="s">
        <v>15</v>
      </c>
      <c r="H30" s="33" t="s">
        <v>16</v>
      </c>
      <c r="I30" s="35">
        <v>2</v>
      </c>
      <c r="J30" s="67"/>
    </row>
    <row r="31" s="6" customFormat="1" ht="38" customHeight="1" spans="1:10">
      <c r="A31" s="47">
        <v>1</v>
      </c>
      <c r="B31" s="31" t="s">
        <v>75</v>
      </c>
      <c r="C31" s="48" t="s">
        <v>76</v>
      </c>
      <c r="D31" s="35" t="s">
        <v>77</v>
      </c>
      <c r="E31" s="33" t="s">
        <v>78</v>
      </c>
      <c r="F31" s="44">
        <v>45306</v>
      </c>
      <c r="G31" s="35" t="s">
        <v>15</v>
      </c>
      <c r="H31" s="36" t="s">
        <v>79</v>
      </c>
      <c r="I31" s="35">
        <v>2</v>
      </c>
      <c r="J31" s="68"/>
    </row>
    <row r="32" s="6" customFormat="1" ht="38" customHeight="1" spans="1:10">
      <c r="A32" s="47">
        <v>2</v>
      </c>
      <c r="B32" s="31"/>
      <c r="C32" s="48"/>
      <c r="D32" s="35" t="s">
        <v>80</v>
      </c>
      <c r="E32" s="33" t="s">
        <v>81</v>
      </c>
      <c r="F32" s="44">
        <v>45306</v>
      </c>
      <c r="G32" s="35" t="s">
        <v>15</v>
      </c>
      <c r="H32" s="38"/>
      <c r="I32" s="35">
        <v>2</v>
      </c>
      <c r="J32" s="69"/>
    </row>
    <row r="33" s="6" customFormat="1" ht="38" customHeight="1" spans="1:10">
      <c r="A33" s="47">
        <v>3</v>
      </c>
      <c r="B33" s="31"/>
      <c r="C33" s="48"/>
      <c r="D33" s="35" t="s">
        <v>82</v>
      </c>
      <c r="E33" s="33" t="s">
        <v>83</v>
      </c>
      <c r="F33" s="44">
        <v>45306</v>
      </c>
      <c r="G33" s="35" t="s">
        <v>15</v>
      </c>
      <c r="H33" s="38"/>
      <c r="I33" s="35">
        <v>2</v>
      </c>
      <c r="J33" s="69"/>
    </row>
    <row r="34" s="6" customFormat="1" ht="38" customHeight="1" spans="1:10">
      <c r="A34" s="47">
        <v>4</v>
      </c>
      <c r="B34" s="31"/>
      <c r="C34" s="48"/>
      <c r="D34" s="35" t="s">
        <v>84</v>
      </c>
      <c r="E34" s="33" t="s">
        <v>85</v>
      </c>
      <c r="F34" s="44">
        <v>45306</v>
      </c>
      <c r="G34" s="35" t="s">
        <v>15</v>
      </c>
      <c r="H34" s="38"/>
      <c r="I34" s="35">
        <v>2</v>
      </c>
      <c r="J34" s="69"/>
    </row>
    <row r="35" s="6" customFormat="1" ht="38" customHeight="1" spans="1:10">
      <c r="A35" s="47">
        <v>5</v>
      </c>
      <c r="B35" s="31"/>
      <c r="C35" s="48"/>
      <c r="D35" s="35" t="s">
        <v>86</v>
      </c>
      <c r="E35" s="33" t="s">
        <v>87</v>
      </c>
      <c r="F35" s="44">
        <v>45306</v>
      </c>
      <c r="G35" s="35" t="s">
        <v>15</v>
      </c>
      <c r="H35" s="38"/>
      <c r="I35" s="35">
        <v>2</v>
      </c>
      <c r="J35" s="69"/>
    </row>
    <row r="36" s="6" customFormat="1" ht="38" customHeight="1" spans="1:10">
      <c r="A36" s="47">
        <v>6</v>
      </c>
      <c r="B36" s="31"/>
      <c r="C36" s="48"/>
      <c r="D36" s="35" t="s">
        <v>88</v>
      </c>
      <c r="E36" s="33" t="s">
        <v>89</v>
      </c>
      <c r="F36" s="44">
        <v>45348</v>
      </c>
      <c r="G36" s="35" t="s">
        <v>15</v>
      </c>
      <c r="H36" s="38"/>
      <c r="I36" s="35">
        <v>2</v>
      </c>
      <c r="J36" s="69"/>
    </row>
    <row r="37" s="6" customFormat="1" ht="38" customHeight="1" spans="1:10">
      <c r="A37" s="47">
        <v>7</v>
      </c>
      <c r="B37" s="31"/>
      <c r="C37" s="48"/>
      <c r="D37" s="35" t="s">
        <v>90</v>
      </c>
      <c r="E37" s="33" t="s">
        <v>91</v>
      </c>
      <c r="F37" s="44">
        <v>45348</v>
      </c>
      <c r="G37" s="35" t="s">
        <v>15</v>
      </c>
      <c r="H37" s="38"/>
      <c r="I37" s="35">
        <v>2</v>
      </c>
      <c r="J37" s="69"/>
    </row>
    <row r="38" s="6" customFormat="1" ht="38" customHeight="1" spans="1:10">
      <c r="A38" s="47">
        <v>8</v>
      </c>
      <c r="B38" s="31"/>
      <c r="C38" s="48"/>
      <c r="D38" s="35" t="s">
        <v>92</v>
      </c>
      <c r="E38" s="33" t="s">
        <v>93</v>
      </c>
      <c r="F38" s="44">
        <v>45348</v>
      </c>
      <c r="G38" s="35" t="s">
        <v>15</v>
      </c>
      <c r="H38" s="38"/>
      <c r="I38" s="35">
        <v>2</v>
      </c>
      <c r="J38" s="69"/>
    </row>
    <row r="39" s="6" customFormat="1" ht="38" customHeight="1" spans="1:10">
      <c r="A39" s="47">
        <v>9</v>
      </c>
      <c r="B39" s="31"/>
      <c r="C39" s="48"/>
      <c r="D39" s="35" t="s">
        <v>94</v>
      </c>
      <c r="E39" s="33" t="s">
        <v>95</v>
      </c>
      <c r="F39" s="44">
        <v>45348</v>
      </c>
      <c r="G39" s="35" t="s">
        <v>15</v>
      </c>
      <c r="H39" s="38"/>
      <c r="I39" s="35">
        <v>2</v>
      </c>
      <c r="J39" s="69"/>
    </row>
    <row r="40" s="6" customFormat="1" ht="52" customHeight="1" spans="1:10">
      <c r="A40" s="47">
        <v>10</v>
      </c>
      <c r="B40" s="31"/>
      <c r="C40" s="48"/>
      <c r="D40" s="35" t="s">
        <v>96</v>
      </c>
      <c r="E40" s="33" t="s">
        <v>97</v>
      </c>
      <c r="F40" s="44">
        <v>45348</v>
      </c>
      <c r="G40" s="35" t="s">
        <v>15</v>
      </c>
      <c r="H40" s="38"/>
      <c r="I40" s="35">
        <v>2</v>
      </c>
      <c r="J40" s="69"/>
    </row>
    <row r="41" s="6" customFormat="1" ht="58" customHeight="1" spans="1:10">
      <c r="A41" s="47">
        <v>11</v>
      </c>
      <c r="B41" s="31"/>
      <c r="C41" s="48"/>
      <c r="D41" s="35" t="s">
        <v>98</v>
      </c>
      <c r="E41" s="33" t="s">
        <v>99</v>
      </c>
      <c r="F41" s="44">
        <v>45348</v>
      </c>
      <c r="G41" s="35" t="s">
        <v>15</v>
      </c>
      <c r="H41" s="38"/>
      <c r="I41" s="35">
        <v>2</v>
      </c>
      <c r="J41" s="69"/>
    </row>
    <row r="42" s="6" customFormat="1" ht="50" customHeight="1" spans="1:10">
      <c r="A42" s="47">
        <v>12</v>
      </c>
      <c r="B42" s="31"/>
      <c r="C42" s="48"/>
      <c r="D42" s="35" t="s">
        <v>100</v>
      </c>
      <c r="E42" s="33" t="s">
        <v>101</v>
      </c>
      <c r="F42" s="44">
        <v>45348</v>
      </c>
      <c r="G42" s="35" t="s">
        <v>15</v>
      </c>
      <c r="H42" s="38"/>
      <c r="I42" s="35">
        <v>2</v>
      </c>
      <c r="J42" s="69"/>
    </row>
    <row r="43" s="6" customFormat="1" ht="38" customHeight="1" spans="1:10">
      <c r="A43" s="47">
        <v>13</v>
      </c>
      <c r="B43" s="31"/>
      <c r="C43" s="48"/>
      <c r="D43" s="35" t="s">
        <v>102</v>
      </c>
      <c r="E43" s="33" t="s">
        <v>103</v>
      </c>
      <c r="F43" s="44">
        <v>45348</v>
      </c>
      <c r="G43" s="35" t="s">
        <v>15</v>
      </c>
      <c r="H43" s="38"/>
      <c r="I43" s="35">
        <v>2</v>
      </c>
      <c r="J43" s="69"/>
    </row>
    <row r="44" s="6" customFormat="1" ht="38" customHeight="1" spans="1:10">
      <c r="A44" s="47">
        <v>14</v>
      </c>
      <c r="B44" s="31"/>
      <c r="C44" s="48"/>
      <c r="D44" s="35" t="s">
        <v>104</v>
      </c>
      <c r="E44" s="33" t="s">
        <v>105</v>
      </c>
      <c r="F44" s="44">
        <v>45348</v>
      </c>
      <c r="G44" s="35" t="s">
        <v>15</v>
      </c>
      <c r="H44" s="38"/>
      <c r="I44" s="35">
        <v>2</v>
      </c>
      <c r="J44" s="69"/>
    </row>
    <row r="45" s="6" customFormat="1" ht="38" customHeight="1" spans="1:10">
      <c r="A45" s="47">
        <v>15</v>
      </c>
      <c r="B45" s="31"/>
      <c r="C45" s="48"/>
      <c r="D45" s="35" t="s">
        <v>106</v>
      </c>
      <c r="E45" s="33" t="s">
        <v>107</v>
      </c>
      <c r="F45" s="44">
        <v>45348</v>
      </c>
      <c r="G45" s="35" t="s">
        <v>15</v>
      </c>
      <c r="H45" s="38"/>
      <c r="I45" s="35">
        <v>2</v>
      </c>
      <c r="J45" s="69"/>
    </row>
    <row r="46" s="6" customFormat="1" ht="38" customHeight="1" spans="1:10">
      <c r="A46" s="47">
        <v>16</v>
      </c>
      <c r="B46" s="31"/>
      <c r="C46" s="48"/>
      <c r="D46" s="49" t="s">
        <v>108</v>
      </c>
      <c r="E46" s="50" t="s">
        <v>109</v>
      </c>
      <c r="F46" s="51">
        <v>45343</v>
      </c>
      <c r="G46" s="49" t="s">
        <v>15</v>
      </c>
      <c r="H46" s="38"/>
      <c r="I46" s="35">
        <v>2</v>
      </c>
      <c r="J46" s="68"/>
    </row>
    <row r="47" s="6" customFormat="1" ht="38" customHeight="1" spans="1:10">
      <c r="A47" s="47">
        <v>17</v>
      </c>
      <c r="B47" s="31"/>
      <c r="C47" s="48"/>
      <c r="D47" s="35" t="s">
        <v>110</v>
      </c>
      <c r="E47" s="33" t="s">
        <v>111</v>
      </c>
      <c r="F47" s="44">
        <v>45457</v>
      </c>
      <c r="G47" s="35" t="s">
        <v>15</v>
      </c>
      <c r="H47" s="38"/>
      <c r="I47" s="35">
        <v>2</v>
      </c>
      <c r="J47" s="68"/>
    </row>
    <row r="48" s="6" customFormat="1" ht="38" customHeight="1" spans="1:10">
      <c r="A48" s="47">
        <v>18</v>
      </c>
      <c r="B48" s="31"/>
      <c r="C48" s="48"/>
      <c r="D48" s="35" t="s">
        <v>112</v>
      </c>
      <c r="E48" s="33" t="s">
        <v>113</v>
      </c>
      <c r="F48" s="44">
        <v>45457</v>
      </c>
      <c r="G48" s="35" t="s">
        <v>15</v>
      </c>
      <c r="H48" s="38"/>
      <c r="I48" s="35">
        <v>2</v>
      </c>
      <c r="J48" s="69"/>
    </row>
    <row r="49" s="6" customFormat="1" ht="38" customHeight="1" spans="1:10">
      <c r="A49" s="47">
        <v>19</v>
      </c>
      <c r="B49" s="31"/>
      <c r="C49" s="48"/>
      <c r="D49" s="35" t="s">
        <v>114</v>
      </c>
      <c r="E49" s="33" t="s">
        <v>115</v>
      </c>
      <c r="F49" s="44">
        <v>45488</v>
      </c>
      <c r="G49" s="35" t="s">
        <v>15</v>
      </c>
      <c r="H49" s="40"/>
      <c r="I49" s="35">
        <v>2</v>
      </c>
      <c r="J49" s="69"/>
    </row>
    <row r="50" s="6" customFormat="1" ht="119" customHeight="1" spans="1:10">
      <c r="A50" s="47">
        <v>20</v>
      </c>
      <c r="B50" s="31"/>
      <c r="C50" s="33" t="s">
        <v>116</v>
      </c>
      <c r="D50" s="35" t="s">
        <v>117</v>
      </c>
      <c r="E50" s="33" t="s">
        <v>118</v>
      </c>
      <c r="F50" s="44">
        <v>45442</v>
      </c>
      <c r="G50" s="35" t="s">
        <v>15</v>
      </c>
      <c r="H50" s="33" t="s">
        <v>64</v>
      </c>
      <c r="I50" s="35">
        <v>2</v>
      </c>
      <c r="J50" s="69"/>
    </row>
    <row r="51" s="6" customFormat="1" ht="131" customHeight="1" spans="1:10">
      <c r="A51" s="47">
        <v>1</v>
      </c>
      <c r="B51" s="31" t="s">
        <v>119</v>
      </c>
      <c r="C51" s="33" t="s">
        <v>120</v>
      </c>
      <c r="D51" s="35" t="s">
        <v>121</v>
      </c>
      <c r="E51" s="33" t="s">
        <v>122</v>
      </c>
      <c r="F51" s="44">
        <v>45273</v>
      </c>
      <c r="G51" s="35"/>
      <c r="H51" s="33" t="s">
        <v>79</v>
      </c>
      <c r="I51" s="35">
        <v>2</v>
      </c>
      <c r="J51" s="69"/>
    </row>
    <row r="52" s="6" customFormat="1" ht="129" customHeight="1" spans="1:10">
      <c r="A52" s="52">
        <v>1</v>
      </c>
      <c r="B52" s="31" t="s">
        <v>123</v>
      </c>
      <c r="C52" s="33" t="s">
        <v>124</v>
      </c>
      <c r="D52" s="35" t="s">
        <v>125</v>
      </c>
      <c r="E52" s="33" t="s">
        <v>126</v>
      </c>
      <c r="F52" s="44">
        <v>45503</v>
      </c>
      <c r="G52" s="35" t="s">
        <v>15</v>
      </c>
      <c r="H52" s="33" t="s">
        <v>79</v>
      </c>
      <c r="I52" s="35">
        <v>2</v>
      </c>
      <c r="J52" s="69"/>
    </row>
    <row r="53" s="7" customFormat="1" ht="28" customHeight="1" spans="1:10">
      <c r="A53" s="53" t="s">
        <v>127</v>
      </c>
      <c r="B53" s="54"/>
      <c r="C53" s="54"/>
      <c r="D53" s="54"/>
      <c r="E53" s="54"/>
      <c r="F53" s="54"/>
      <c r="G53" s="54"/>
      <c r="H53" s="55"/>
      <c r="I53" s="70">
        <f>SUM(I4:I52)</f>
        <v>98</v>
      </c>
      <c r="J53" s="71"/>
    </row>
    <row r="54" s="8" customFormat="1" ht="28" customHeight="1" spans="1:10">
      <c r="A54" s="56"/>
      <c r="B54" s="57"/>
      <c r="C54" s="58"/>
      <c r="D54" s="59"/>
      <c r="E54" s="58"/>
      <c r="F54" s="60"/>
      <c r="G54" s="57"/>
      <c r="H54" s="58"/>
      <c r="I54" s="57"/>
      <c r="J54" s="72"/>
    </row>
    <row r="55" s="9" customFormat="1" ht="28" customHeight="1" spans="1:10">
      <c r="A55" s="61"/>
      <c r="B55" s="62"/>
      <c r="C55" s="63"/>
      <c r="D55" s="64"/>
      <c r="E55" s="63"/>
      <c r="F55" s="65"/>
      <c r="G55" s="62"/>
      <c r="H55" s="63"/>
      <c r="I55" s="62"/>
      <c r="J55" s="73"/>
    </row>
    <row r="56" s="9" customFormat="1" ht="28" customHeight="1" spans="1:10">
      <c r="A56" s="61"/>
      <c r="B56" s="62"/>
      <c r="C56" s="63"/>
      <c r="D56" s="64"/>
      <c r="E56" s="63"/>
      <c r="F56" s="65"/>
      <c r="G56" s="62"/>
      <c r="H56" s="63"/>
      <c r="I56" s="62"/>
      <c r="J56" s="73"/>
    </row>
    <row r="57" s="9" customFormat="1" ht="28" customHeight="1" spans="1:10">
      <c r="A57" s="61"/>
      <c r="B57" s="62"/>
      <c r="C57" s="63"/>
      <c r="D57" s="64"/>
      <c r="E57" s="63"/>
      <c r="F57" s="65"/>
      <c r="G57" s="62"/>
      <c r="H57" s="63"/>
      <c r="I57" s="62"/>
      <c r="J57" s="73"/>
    </row>
    <row r="58" s="9" customFormat="1" ht="28" customHeight="1" spans="1:10">
      <c r="A58" s="61"/>
      <c r="B58" s="62"/>
      <c r="C58" s="63"/>
      <c r="D58" s="64"/>
      <c r="E58" s="63"/>
      <c r="F58" s="65"/>
      <c r="G58" s="62"/>
      <c r="H58" s="63"/>
      <c r="I58" s="62"/>
      <c r="J58" s="73"/>
    </row>
    <row r="59" s="9" customFormat="1" ht="28" customHeight="1" spans="1:10">
      <c r="A59" s="61"/>
      <c r="B59" s="62"/>
      <c r="C59" s="63"/>
      <c r="D59" s="64"/>
      <c r="E59" s="63"/>
      <c r="F59" s="65"/>
      <c r="G59" s="62"/>
      <c r="H59" s="63"/>
      <c r="I59" s="62"/>
      <c r="J59" s="73"/>
    </row>
    <row r="60" s="9" customFormat="1" ht="28" customHeight="1" spans="1:10">
      <c r="A60" s="61"/>
      <c r="B60" s="62"/>
      <c r="C60" s="63"/>
      <c r="D60" s="64"/>
      <c r="E60" s="63"/>
      <c r="F60" s="65"/>
      <c r="G60" s="62"/>
      <c r="H60" s="63"/>
      <c r="I60" s="62"/>
      <c r="J60" s="73"/>
    </row>
    <row r="61" s="9" customFormat="1" ht="28" customHeight="1" spans="1:10">
      <c r="A61" s="61"/>
      <c r="B61" s="62"/>
      <c r="C61" s="63"/>
      <c r="D61" s="64"/>
      <c r="E61" s="63"/>
      <c r="F61" s="65"/>
      <c r="G61" s="62"/>
      <c r="H61" s="63"/>
      <c r="I61" s="62"/>
      <c r="J61" s="73"/>
    </row>
    <row r="62" s="9" customFormat="1" ht="28" customHeight="1" spans="1:10">
      <c r="A62" s="61"/>
      <c r="B62" s="62"/>
      <c r="C62" s="63"/>
      <c r="D62" s="64"/>
      <c r="E62" s="63"/>
      <c r="F62" s="65"/>
      <c r="G62" s="62"/>
      <c r="H62" s="63"/>
      <c r="I62" s="62"/>
      <c r="J62" s="73"/>
    </row>
    <row r="63" s="9" customFormat="1" ht="28" customHeight="1" spans="1:10">
      <c r="A63" s="61"/>
      <c r="B63" s="62"/>
      <c r="C63" s="63"/>
      <c r="D63" s="64"/>
      <c r="E63" s="63"/>
      <c r="F63" s="65"/>
      <c r="G63" s="62"/>
      <c r="H63" s="63"/>
      <c r="I63" s="62"/>
      <c r="J63" s="73"/>
    </row>
    <row r="64" s="9" customFormat="1" ht="28" customHeight="1" spans="1:10">
      <c r="A64" s="61"/>
      <c r="B64" s="62"/>
      <c r="C64" s="63"/>
      <c r="D64" s="64"/>
      <c r="E64" s="63"/>
      <c r="F64" s="65"/>
      <c r="G64" s="62"/>
      <c r="H64" s="63"/>
      <c r="I64" s="62"/>
      <c r="J64" s="73"/>
    </row>
    <row r="65" s="9" customFormat="1" ht="28" customHeight="1" spans="1:10">
      <c r="A65" s="61"/>
      <c r="B65" s="62"/>
      <c r="C65" s="63"/>
      <c r="D65" s="64"/>
      <c r="E65" s="63"/>
      <c r="F65" s="65"/>
      <c r="G65" s="62"/>
      <c r="H65" s="63"/>
      <c r="I65" s="62"/>
      <c r="J65" s="73"/>
    </row>
    <row r="66" s="9" customFormat="1" ht="28" customHeight="1" spans="1:10">
      <c r="A66" s="61"/>
      <c r="B66" s="62"/>
      <c r="C66" s="63"/>
      <c r="D66" s="64"/>
      <c r="E66" s="63"/>
      <c r="F66" s="65"/>
      <c r="G66" s="62"/>
      <c r="H66" s="63"/>
      <c r="I66" s="62"/>
      <c r="J66" s="73"/>
    </row>
    <row r="67" s="9" customFormat="1" ht="28" customHeight="1" spans="1:10">
      <c r="A67" s="61"/>
      <c r="B67" s="62"/>
      <c r="C67" s="63"/>
      <c r="D67" s="64"/>
      <c r="E67" s="63"/>
      <c r="F67" s="65"/>
      <c r="G67" s="62"/>
      <c r="H67" s="63"/>
      <c r="I67" s="62"/>
      <c r="J67" s="73"/>
    </row>
    <row r="68" s="9" customFormat="1" ht="28" customHeight="1" spans="1:10">
      <c r="A68" s="61"/>
      <c r="B68" s="62"/>
      <c r="C68" s="63"/>
      <c r="D68" s="64"/>
      <c r="E68" s="63"/>
      <c r="F68" s="65"/>
      <c r="G68" s="62"/>
      <c r="H68" s="63"/>
      <c r="I68" s="62"/>
      <c r="J68" s="73"/>
    </row>
    <row r="69" s="9" customFormat="1" ht="28" customHeight="1" spans="1:10">
      <c r="A69" s="61"/>
      <c r="B69" s="62"/>
      <c r="C69" s="63"/>
      <c r="D69" s="64"/>
      <c r="E69" s="63"/>
      <c r="F69" s="65"/>
      <c r="G69" s="62"/>
      <c r="H69" s="63"/>
      <c r="I69" s="62"/>
      <c r="J69" s="73"/>
    </row>
    <row r="70" s="10" customFormat="1" ht="28" customHeight="1" spans="1:10">
      <c r="A70" s="74"/>
      <c r="B70" s="75"/>
      <c r="C70" s="76"/>
      <c r="D70" s="77"/>
      <c r="E70" s="76"/>
      <c r="F70" s="78"/>
      <c r="G70" s="75"/>
      <c r="H70" s="76"/>
      <c r="I70" s="89"/>
      <c r="J70" s="90"/>
    </row>
    <row r="71" s="10" customFormat="1" customHeight="1" spans="1:10">
      <c r="A71" s="79"/>
      <c r="B71" s="80"/>
      <c r="C71" s="81"/>
      <c r="D71" s="82"/>
      <c r="E71" s="81"/>
      <c r="F71" s="83"/>
      <c r="G71" s="80"/>
      <c r="H71" s="81"/>
      <c r="I71" s="80"/>
      <c r="J71" s="90"/>
    </row>
    <row r="72" s="10" customFormat="1" customHeight="1" spans="1:10">
      <c r="A72" s="79"/>
      <c r="B72" s="80"/>
      <c r="C72" s="81"/>
      <c r="D72" s="82"/>
      <c r="E72" s="81"/>
      <c r="F72" s="83"/>
      <c r="G72" s="84"/>
      <c r="H72" s="81"/>
      <c r="I72" s="80"/>
      <c r="J72" s="90"/>
    </row>
    <row r="73" s="11" customFormat="1" customHeight="1" spans="1:10">
      <c r="A73" s="85"/>
      <c r="B73" s="86"/>
      <c r="C73" s="87"/>
      <c r="D73" s="15"/>
      <c r="E73" s="87"/>
      <c r="F73" s="16"/>
      <c r="G73" s="88"/>
      <c r="H73" s="87"/>
      <c r="I73" s="86"/>
      <c r="J73" s="91"/>
    </row>
    <row r="74" s="11" customFormat="1" customHeight="1" spans="1:10">
      <c r="A74" s="85"/>
      <c r="B74" s="86"/>
      <c r="C74" s="87"/>
      <c r="D74" s="15"/>
      <c r="E74" s="87"/>
      <c r="F74" s="16"/>
      <c r="G74" s="88"/>
      <c r="H74" s="87"/>
      <c r="I74" s="86"/>
      <c r="J74" s="91"/>
    </row>
    <row r="75" s="11" customFormat="1" customHeight="1" spans="1:10">
      <c r="A75" s="85"/>
      <c r="B75" s="86"/>
      <c r="C75" s="87"/>
      <c r="D75" s="15"/>
      <c r="E75" s="87"/>
      <c r="F75" s="16"/>
      <c r="G75" s="88"/>
      <c r="H75" s="87"/>
      <c r="I75" s="86"/>
      <c r="J75" s="91"/>
    </row>
    <row r="76" s="11" customFormat="1" customHeight="1" spans="1:10">
      <c r="A76" s="85"/>
      <c r="B76" s="86"/>
      <c r="C76" s="87"/>
      <c r="D76" s="15"/>
      <c r="E76" s="87"/>
      <c r="F76" s="16"/>
      <c r="G76" s="88"/>
      <c r="H76" s="87"/>
      <c r="I76" s="86"/>
      <c r="J76" s="91"/>
    </row>
    <row r="77" customHeight="1" spans="7:7">
      <c r="G77" s="88"/>
    </row>
    <row r="78" customHeight="1" spans="7:7">
      <c r="G78" s="88"/>
    </row>
    <row r="79" customHeight="1" spans="7:7">
      <c r="G79" s="88"/>
    </row>
  </sheetData>
  <mergeCells count="15">
    <mergeCell ref="A1:H1"/>
    <mergeCell ref="A2:I2"/>
    <mergeCell ref="A53:H53"/>
    <mergeCell ref="A70:H70"/>
    <mergeCell ref="B4:B28"/>
    <mergeCell ref="B29:B30"/>
    <mergeCell ref="B31:B50"/>
    <mergeCell ref="C4:C26"/>
    <mergeCell ref="C27:C28"/>
    <mergeCell ref="C31:C49"/>
    <mergeCell ref="H4:H26"/>
    <mergeCell ref="H27:H28"/>
    <mergeCell ref="H31:H49"/>
    <mergeCell ref="J31:J45"/>
    <mergeCell ref="J47:J52"/>
  </mergeCells>
  <printOptions horizontalCentered="1"/>
  <pageMargins left="0.590277777777778" right="0.590277777777778" top="1.45625" bottom="0.944444444444444" header="0.5" footer="0.5"/>
  <pageSetup paperSize="9" scale="75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48576"/>
  <sheetViews>
    <sheetView topLeftCell="A13" workbookViewId="0">
      <selection activeCell="D22" sqref="D22"/>
    </sheetView>
  </sheetViews>
  <sheetFormatPr defaultColWidth="9" defaultRowHeight="14.4" outlineLevelCol="2"/>
  <cols>
    <col min="1" max="1" width="21.25" style="1" customWidth="1"/>
    <col min="2" max="3" width="9" style="1"/>
  </cols>
  <sheetData>
    <row r="1" ht="30" spans="1:3">
      <c r="A1" s="2" t="s">
        <v>128</v>
      </c>
      <c r="B1" s="2" t="s">
        <v>129</v>
      </c>
      <c r="C1" s="2" t="s">
        <v>130</v>
      </c>
    </row>
    <row r="2" ht="15" spans="1:2">
      <c r="A2" s="3" t="s">
        <v>131</v>
      </c>
      <c r="B2" s="1" t="s">
        <v>132</v>
      </c>
    </row>
    <row r="3" ht="15" spans="1:2">
      <c r="A3" s="3" t="s">
        <v>133</v>
      </c>
      <c r="B3" s="1" t="s">
        <v>132</v>
      </c>
    </row>
    <row r="4" ht="15" spans="1:2">
      <c r="A4" s="3" t="s">
        <v>134</v>
      </c>
      <c r="B4" s="1" t="s">
        <v>135</v>
      </c>
    </row>
    <row r="5" ht="15" spans="1:2">
      <c r="A5" s="3" t="s">
        <v>136</v>
      </c>
      <c r="B5" s="1" t="s">
        <v>137</v>
      </c>
    </row>
    <row r="6" ht="15" spans="1:2">
      <c r="A6" s="3" t="s">
        <v>138</v>
      </c>
      <c r="B6" s="1" t="s">
        <v>139</v>
      </c>
    </row>
    <row r="7" ht="15" spans="1:2">
      <c r="A7" s="3" t="s">
        <v>140</v>
      </c>
      <c r="B7" s="1" t="s">
        <v>141</v>
      </c>
    </row>
    <row r="8" ht="15" spans="1:2">
      <c r="A8" s="3" t="s">
        <v>142</v>
      </c>
      <c r="B8" s="1" t="s">
        <v>143</v>
      </c>
    </row>
    <row r="9" ht="15" spans="1:2">
      <c r="A9" s="3" t="s">
        <v>144</v>
      </c>
      <c r="B9" s="1" t="s">
        <v>145</v>
      </c>
    </row>
    <row r="10" ht="15" spans="1:2">
      <c r="A10" s="3" t="s">
        <v>146</v>
      </c>
      <c r="B10" s="1" t="s">
        <v>147</v>
      </c>
    </row>
    <row r="11" ht="15" spans="1:2">
      <c r="A11" s="3" t="s">
        <v>148</v>
      </c>
      <c r="B11" s="1" t="s">
        <v>149</v>
      </c>
    </row>
    <row r="12" ht="15" spans="1:2">
      <c r="A12" s="3" t="s">
        <v>150</v>
      </c>
      <c r="B12" s="1" t="s">
        <v>151</v>
      </c>
    </row>
    <row r="13" ht="15" spans="1:2">
      <c r="A13" s="3" t="s">
        <v>152</v>
      </c>
      <c r="B13" s="1" t="s">
        <v>153</v>
      </c>
    </row>
    <row r="14" ht="15" spans="1:2">
      <c r="A14" s="3" t="s">
        <v>154</v>
      </c>
      <c r="B14" s="1" t="s">
        <v>155</v>
      </c>
    </row>
    <row r="15" ht="15" spans="1:2">
      <c r="A15" s="3" t="s">
        <v>156</v>
      </c>
      <c r="B15" s="1" t="s">
        <v>157</v>
      </c>
    </row>
    <row r="16" ht="15" spans="1:2">
      <c r="A16" s="3" t="s">
        <v>158</v>
      </c>
      <c r="B16" s="1" t="s">
        <v>159</v>
      </c>
    </row>
    <row r="17" ht="15" spans="1:2">
      <c r="A17" s="3" t="s">
        <v>160</v>
      </c>
      <c r="B17" s="1" t="s">
        <v>161</v>
      </c>
    </row>
    <row r="18" ht="15" spans="1:2">
      <c r="A18" s="3" t="s">
        <v>162</v>
      </c>
      <c r="B18" s="1" t="s">
        <v>151</v>
      </c>
    </row>
    <row r="19" ht="15" spans="1:2">
      <c r="A19" s="3" t="s">
        <v>162</v>
      </c>
      <c r="B19" s="1" t="s">
        <v>163</v>
      </c>
    </row>
    <row r="20" ht="15" spans="1:2">
      <c r="A20" s="3" t="s">
        <v>164</v>
      </c>
      <c r="B20" s="1" t="s">
        <v>165</v>
      </c>
    </row>
    <row r="21" ht="15" spans="1:2">
      <c r="A21" s="3" t="s">
        <v>166</v>
      </c>
      <c r="B21" s="1" t="s">
        <v>167</v>
      </c>
    </row>
    <row r="22" ht="15" spans="1:2">
      <c r="A22" s="3" t="s">
        <v>168</v>
      </c>
      <c r="B22" s="1" t="s">
        <v>169</v>
      </c>
    </row>
    <row r="23" ht="15" spans="1:2">
      <c r="A23" s="3" t="s">
        <v>170</v>
      </c>
      <c r="B23" s="1" t="s">
        <v>171</v>
      </c>
    </row>
    <row r="24" ht="15" spans="1:2">
      <c r="A24" s="3" t="s">
        <v>172</v>
      </c>
      <c r="B24" s="1" t="s">
        <v>173</v>
      </c>
    </row>
    <row r="25" ht="15" spans="1:2">
      <c r="A25" s="3" t="s">
        <v>174</v>
      </c>
      <c r="B25" s="1" t="s">
        <v>175</v>
      </c>
    </row>
    <row r="26" ht="15" spans="1:2">
      <c r="A26" s="3" t="s">
        <v>176</v>
      </c>
      <c r="B26" s="1" t="s">
        <v>177</v>
      </c>
    </row>
    <row r="27" ht="15" spans="1:2">
      <c r="A27" s="3" t="s">
        <v>178</v>
      </c>
      <c r="B27" s="1" t="s">
        <v>179</v>
      </c>
    </row>
    <row r="28" ht="15" spans="1:2">
      <c r="A28" s="3" t="s">
        <v>180</v>
      </c>
      <c r="B28" s="1" t="s">
        <v>181</v>
      </c>
    </row>
    <row r="29" ht="15" spans="1:2">
      <c r="A29" s="3" t="s">
        <v>182</v>
      </c>
      <c r="B29" s="1" t="s">
        <v>183</v>
      </c>
    </row>
    <row r="30" ht="15" spans="1:2">
      <c r="A30" s="3" t="s">
        <v>184</v>
      </c>
      <c r="B30" s="1" t="s">
        <v>185</v>
      </c>
    </row>
    <row r="31" ht="15" spans="1:2">
      <c r="A31" s="3" t="s">
        <v>186</v>
      </c>
      <c r="B31" s="1" t="s">
        <v>187</v>
      </c>
    </row>
    <row r="32" ht="15" spans="1:2">
      <c r="A32" s="3" t="s">
        <v>188</v>
      </c>
      <c r="B32" s="1" t="s">
        <v>189</v>
      </c>
    </row>
    <row r="33" ht="15" spans="1:2">
      <c r="A33" s="3" t="s">
        <v>190</v>
      </c>
      <c r="B33" s="1" t="s">
        <v>191</v>
      </c>
    </row>
    <row r="34" ht="15" spans="1:2">
      <c r="A34" s="3" t="s">
        <v>192</v>
      </c>
      <c r="B34" s="1" t="s">
        <v>193</v>
      </c>
    </row>
    <row r="35" ht="15" spans="1:2">
      <c r="A35" s="3" t="s">
        <v>194</v>
      </c>
      <c r="B35" s="1" t="s">
        <v>195</v>
      </c>
    </row>
    <row r="36" ht="15" spans="1:2">
      <c r="A36" s="3" t="s">
        <v>196</v>
      </c>
      <c r="B36" s="1" t="s">
        <v>197</v>
      </c>
    </row>
    <row r="37" ht="15" spans="1:2">
      <c r="A37" s="3" t="s">
        <v>198</v>
      </c>
      <c r="B37" s="1" t="s">
        <v>199</v>
      </c>
    </row>
    <row r="1048447" spans="1:3">
      <c r="A1048447"/>
      <c r="B1048447"/>
      <c r="C1048447"/>
    </row>
    <row r="1048448" spans="1:3">
      <c r="A1048448"/>
      <c r="B1048448"/>
      <c r="C1048448"/>
    </row>
    <row r="1048449" spans="1:3">
      <c r="A1048449"/>
      <c r="B1048449"/>
      <c r="C1048449"/>
    </row>
    <row r="1048450" spans="1:3">
      <c r="A1048450"/>
      <c r="B1048450"/>
      <c r="C1048450"/>
    </row>
    <row r="1048451" spans="1:3">
      <c r="A1048451"/>
      <c r="B1048451"/>
      <c r="C1048451"/>
    </row>
    <row r="1048452" spans="1:3">
      <c r="A1048452"/>
      <c r="B1048452"/>
      <c r="C1048452"/>
    </row>
    <row r="1048453" spans="1:3">
      <c r="A1048453"/>
      <c r="B1048453"/>
      <c r="C1048453"/>
    </row>
    <row r="1048454" spans="1:3">
      <c r="A1048454"/>
      <c r="B1048454"/>
      <c r="C1048454"/>
    </row>
    <row r="1048455" spans="1:3">
      <c r="A1048455"/>
      <c r="B1048455"/>
      <c r="C1048455"/>
    </row>
    <row r="1048456" spans="1:3">
      <c r="A1048456"/>
      <c r="B1048456"/>
      <c r="C1048456"/>
    </row>
    <row r="1048457" spans="1:3">
      <c r="A1048457"/>
      <c r="B1048457"/>
      <c r="C1048457"/>
    </row>
    <row r="1048458" spans="1:3">
      <c r="A1048458"/>
      <c r="B1048458"/>
      <c r="C1048458"/>
    </row>
    <row r="1048459" spans="1:3">
      <c r="A1048459"/>
      <c r="B1048459"/>
      <c r="C1048459"/>
    </row>
    <row r="1048460" spans="1:3">
      <c r="A1048460"/>
      <c r="B1048460"/>
      <c r="C1048460"/>
    </row>
    <row r="1048461" spans="1:3">
      <c r="A1048461"/>
      <c r="B1048461"/>
      <c r="C1048461"/>
    </row>
    <row r="1048462" spans="1:3">
      <c r="A1048462"/>
      <c r="B1048462"/>
      <c r="C1048462"/>
    </row>
    <row r="1048463" spans="1:3">
      <c r="A1048463"/>
      <c r="B1048463"/>
      <c r="C1048463"/>
    </row>
    <row r="1048464" spans="1:3">
      <c r="A1048464"/>
      <c r="B1048464"/>
      <c r="C1048464"/>
    </row>
    <row r="1048465" spans="1:3">
      <c r="A1048465"/>
      <c r="B1048465"/>
      <c r="C1048465"/>
    </row>
    <row r="1048466" spans="1:3">
      <c r="A1048466"/>
      <c r="B1048466"/>
      <c r="C1048466"/>
    </row>
    <row r="1048467" spans="1:3">
      <c r="A1048467"/>
      <c r="B1048467"/>
      <c r="C1048467"/>
    </row>
    <row r="1048468" spans="1:3">
      <c r="A1048468"/>
      <c r="B1048468"/>
      <c r="C1048468"/>
    </row>
    <row r="1048469" spans="1:3">
      <c r="A1048469"/>
      <c r="B1048469"/>
      <c r="C1048469"/>
    </row>
    <row r="1048470" spans="1:3">
      <c r="A1048470"/>
      <c r="B1048470"/>
      <c r="C1048470"/>
    </row>
    <row r="1048471" spans="1:3">
      <c r="A1048471"/>
      <c r="B1048471"/>
      <c r="C1048471"/>
    </row>
    <row r="1048472" spans="1:3">
      <c r="A1048472"/>
      <c r="B1048472"/>
      <c r="C1048472"/>
    </row>
    <row r="1048473" spans="1:3">
      <c r="A1048473"/>
      <c r="B1048473"/>
      <c r="C1048473"/>
    </row>
    <row r="1048474" spans="1:3">
      <c r="A1048474"/>
      <c r="B1048474"/>
      <c r="C1048474"/>
    </row>
    <row r="1048475" spans="1:3">
      <c r="A1048475"/>
      <c r="B1048475"/>
      <c r="C1048475"/>
    </row>
    <row r="1048476" spans="1:3">
      <c r="A1048476"/>
      <c r="B1048476"/>
      <c r="C1048476"/>
    </row>
    <row r="1048477" spans="1:3">
      <c r="A1048477"/>
      <c r="B1048477"/>
      <c r="C1048477"/>
    </row>
    <row r="1048478" spans="1:3">
      <c r="A1048478"/>
      <c r="B1048478"/>
      <c r="C1048478"/>
    </row>
    <row r="1048479" spans="1:3">
      <c r="A1048479"/>
      <c r="B1048479"/>
      <c r="C1048479"/>
    </row>
    <row r="1048480" spans="1:3">
      <c r="A1048480"/>
      <c r="B1048480"/>
      <c r="C1048480"/>
    </row>
    <row r="1048481" spans="1:3">
      <c r="A1048481"/>
      <c r="B1048481"/>
      <c r="C1048481"/>
    </row>
    <row r="1048482" spans="1:3">
      <c r="A1048482"/>
      <c r="B1048482"/>
      <c r="C1048482"/>
    </row>
    <row r="1048483" spans="1:3">
      <c r="A1048483"/>
      <c r="B1048483"/>
      <c r="C1048483"/>
    </row>
    <row r="1048484" spans="1:3">
      <c r="A1048484"/>
      <c r="B1048484"/>
      <c r="C1048484"/>
    </row>
    <row r="1048485" spans="1:3">
      <c r="A1048485"/>
      <c r="B1048485"/>
      <c r="C1048485"/>
    </row>
    <row r="1048486" spans="1:3">
      <c r="A1048486"/>
      <c r="B1048486"/>
      <c r="C1048486"/>
    </row>
    <row r="1048487" spans="1:3">
      <c r="A1048487"/>
      <c r="B1048487"/>
      <c r="C1048487"/>
    </row>
    <row r="1048488" spans="1:3">
      <c r="A1048488"/>
      <c r="B1048488"/>
      <c r="C1048488"/>
    </row>
    <row r="1048489" spans="1:3">
      <c r="A1048489"/>
      <c r="B1048489"/>
      <c r="C1048489"/>
    </row>
    <row r="1048490" spans="1:3">
      <c r="A1048490"/>
      <c r="B1048490"/>
      <c r="C1048490"/>
    </row>
    <row r="1048491" spans="1:3">
      <c r="A1048491"/>
      <c r="B1048491"/>
      <c r="C1048491"/>
    </row>
    <row r="1048492" spans="1:3">
      <c r="A1048492"/>
      <c r="B1048492"/>
      <c r="C1048492"/>
    </row>
    <row r="1048493" spans="1:3">
      <c r="A1048493"/>
      <c r="B1048493"/>
      <c r="C1048493"/>
    </row>
    <row r="1048494" spans="1:3">
      <c r="A1048494"/>
      <c r="B1048494"/>
      <c r="C1048494"/>
    </row>
    <row r="1048495" spans="1:3">
      <c r="A1048495"/>
      <c r="B1048495"/>
      <c r="C1048495"/>
    </row>
    <row r="1048496" spans="1:3">
      <c r="A1048496"/>
      <c r="B1048496"/>
      <c r="C1048496"/>
    </row>
    <row r="1048497" spans="1:3">
      <c r="A1048497"/>
      <c r="B1048497"/>
      <c r="C1048497"/>
    </row>
    <row r="1048498" spans="1:3">
      <c r="A1048498"/>
      <c r="B1048498"/>
      <c r="C1048498"/>
    </row>
    <row r="1048499" spans="1:3">
      <c r="A1048499"/>
      <c r="B1048499"/>
      <c r="C1048499"/>
    </row>
    <row r="1048500" spans="1:3">
      <c r="A1048500"/>
      <c r="B1048500"/>
      <c r="C1048500"/>
    </row>
    <row r="1048501" spans="1:3">
      <c r="A1048501"/>
      <c r="B1048501"/>
      <c r="C1048501"/>
    </row>
    <row r="1048502" spans="1:3">
      <c r="A1048502"/>
      <c r="B1048502"/>
      <c r="C1048502"/>
    </row>
    <row r="1048503" spans="1:3">
      <c r="A1048503"/>
      <c r="B1048503"/>
      <c r="C1048503"/>
    </row>
    <row r="1048504" spans="1:3">
      <c r="A1048504"/>
      <c r="B1048504"/>
      <c r="C1048504"/>
    </row>
    <row r="1048505" spans="1:3">
      <c r="A1048505"/>
      <c r="B1048505"/>
      <c r="C1048505"/>
    </row>
    <row r="1048506" spans="1:3">
      <c r="A1048506"/>
      <c r="B1048506"/>
      <c r="C1048506"/>
    </row>
    <row r="1048507" spans="1:3">
      <c r="A1048507"/>
      <c r="B1048507"/>
      <c r="C1048507"/>
    </row>
    <row r="1048508" spans="1:3">
      <c r="A1048508"/>
      <c r="B1048508"/>
      <c r="C1048508"/>
    </row>
    <row r="1048509" spans="1:3">
      <c r="A1048509"/>
      <c r="B1048509"/>
      <c r="C1048509"/>
    </row>
    <row r="1048510" spans="1:3">
      <c r="A1048510"/>
      <c r="B1048510"/>
      <c r="C1048510"/>
    </row>
    <row r="1048511" spans="1:3">
      <c r="A1048511"/>
      <c r="B1048511"/>
      <c r="C1048511"/>
    </row>
    <row r="1048512" spans="1:3">
      <c r="A1048512"/>
      <c r="B1048512"/>
      <c r="C1048512"/>
    </row>
    <row r="1048513" spans="1:3">
      <c r="A1048513"/>
      <c r="B1048513"/>
      <c r="C1048513"/>
    </row>
    <row r="1048514" spans="1:3">
      <c r="A1048514"/>
      <c r="B1048514"/>
      <c r="C1048514"/>
    </row>
    <row r="1048515" spans="1:3">
      <c r="A1048515"/>
      <c r="B1048515"/>
      <c r="C1048515"/>
    </row>
    <row r="1048516" spans="1:3">
      <c r="A1048516"/>
      <c r="B1048516"/>
      <c r="C1048516"/>
    </row>
    <row r="1048517" spans="1:3">
      <c r="A1048517"/>
      <c r="B1048517"/>
      <c r="C1048517"/>
    </row>
    <row r="1048518" spans="1:3">
      <c r="A1048518"/>
      <c r="B1048518"/>
      <c r="C1048518"/>
    </row>
    <row r="1048519" spans="1:3">
      <c r="A1048519"/>
      <c r="B1048519"/>
      <c r="C1048519"/>
    </row>
    <row r="1048520" spans="1:3">
      <c r="A1048520"/>
      <c r="B1048520"/>
      <c r="C1048520"/>
    </row>
    <row r="1048521" spans="1:3">
      <c r="A1048521"/>
      <c r="B1048521"/>
      <c r="C1048521"/>
    </row>
    <row r="1048522" spans="1:3">
      <c r="A1048522"/>
      <c r="B1048522"/>
      <c r="C1048522"/>
    </row>
    <row r="1048523" spans="1:3">
      <c r="A1048523"/>
      <c r="B1048523"/>
      <c r="C1048523"/>
    </row>
    <row r="1048524" spans="1:3">
      <c r="A1048524"/>
      <c r="B1048524"/>
      <c r="C1048524"/>
    </row>
    <row r="1048525" spans="1:3">
      <c r="A1048525"/>
      <c r="B1048525"/>
      <c r="C1048525"/>
    </row>
    <row r="1048526" spans="1:3">
      <c r="A1048526"/>
      <c r="B1048526"/>
      <c r="C1048526"/>
    </row>
    <row r="1048527" spans="1:3">
      <c r="A1048527"/>
      <c r="B1048527"/>
      <c r="C1048527"/>
    </row>
    <row r="1048528" spans="1:3">
      <c r="A1048528"/>
      <c r="B1048528"/>
      <c r="C1048528"/>
    </row>
    <row r="1048529" spans="1:3">
      <c r="A1048529"/>
      <c r="B1048529"/>
      <c r="C1048529"/>
    </row>
    <row r="1048530" spans="1:3">
      <c r="A1048530"/>
      <c r="B1048530"/>
      <c r="C1048530"/>
    </row>
    <row r="1048531" spans="1:3">
      <c r="A1048531"/>
      <c r="B1048531"/>
      <c r="C1048531"/>
    </row>
    <row r="1048532" spans="1:3">
      <c r="A1048532"/>
      <c r="B1048532"/>
      <c r="C1048532"/>
    </row>
    <row r="1048533" spans="1:3">
      <c r="A1048533"/>
      <c r="B1048533"/>
      <c r="C1048533"/>
    </row>
    <row r="1048534" spans="1:3">
      <c r="A1048534"/>
      <c r="B1048534"/>
      <c r="C1048534"/>
    </row>
    <row r="1048535" spans="1:3">
      <c r="A1048535"/>
      <c r="B1048535"/>
      <c r="C1048535"/>
    </row>
    <row r="1048536" spans="1:3">
      <c r="A1048536"/>
      <c r="B1048536"/>
      <c r="C1048536"/>
    </row>
    <row r="1048537" spans="1:3">
      <c r="A1048537"/>
      <c r="B1048537"/>
      <c r="C1048537"/>
    </row>
    <row r="1048538" spans="1:3">
      <c r="A1048538"/>
      <c r="B1048538"/>
      <c r="C1048538"/>
    </row>
    <row r="1048539" spans="1:3">
      <c r="A1048539"/>
      <c r="B1048539"/>
      <c r="C1048539"/>
    </row>
    <row r="1048540" spans="1:3">
      <c r="A1048540"/>
      <c r="B1048540"/>
      <c r="C1048540"/>
    </row>
    <row r="1048541" spans="1:3">
      <c r="A1048541"/>
      <c r="B1048541"/>
      <c r="C1048541"/>
    </row>
    <row r="1048542" spans="1:3">
      <c r="A1048542"/>
      <c r="B1048542"/>
      <c r="C1048542"/>
    </row>
    <row r="1048543" spans="1:3">
      <c r="A1048543"/>
      <c r="B1048543"/>
      <c r="C1048543"/>
    </row>
    <row r="1048544" spans="1:3">
      <c r="A1048544"/>
      <c r="B1048544"/>
      <c r="C1048544"/>
    </row>
    <row r="1048545" spans="1:3">
      <c r="A1048545"/>
      <c r="B1048545"/>
      <c r="C1048545"/>
    </row>
    <row r="1048546" spans="1:3">
      <c r="A1048546"/>
      <c r="B1048546"/>
      <c r="C1048546"/>
    </row>
    <row r="1048547" spans="1:3">
      <c r="A1048547"/>
      <c r="B1048547"/>
      <c r="C1048547"/>
    </row>
    <row r="1048548" spans="1:3">
      <c r="A1048548"/>
      <c r="B1048548"/>
      <c r="C1048548"/>
    </row>
    <row r="1048549" spans="1:3">
      <c r="A1048549"/>
      <c r="B1048549"/>
      <c r="C1048549"/>
    </row>
    <row r="1048550" spans="1:3">
      <c r="A1048550"/>
      <c r="B1048550"/>
      <c r="C1048550"/>
    </row>
    <row r="1048551" spans="1:3">
      <c r="A1048551"/>
      <c r="B1048551"/>
      <c r="C1048551"/>
    </row>
    <row r="1048552" spans="1:3">
      <c r="A1048552"/>
      <c r="B1048552"/>
      <c r="C1048552"/>
    </row>
    <row r="1048553" spans="1:3">
      <c r="A1048553"/>
      <c r="B1048553"/>
      <c r="C1048553"/>
    </row>
    <row r="1048554" spans="1:3">
      <c r="A1048554"/>
      <c r="B1048554"/>
      <c r="C1048554"/>
    </row>
    <row r="1048555" spans="1:3">
      <c r="A1048555"/>
      <c r="B1048555"/>
      <c r="C1048555"/>
    </row>
    <row r="1048556" spans="1:3">
      <c r="A1048556"/>
      <c r="B1048556"/>
      <c r="C1048556"/>
    </row>
    <row r="1048557" spans="1:3">
      <c r="A1048557"/>
      <c r="B1048557"/>
      <c r="C1048557"/>
    </row>
    <row r="1048558" spans="1:3">
      <c r="A1048558"/>
      <c r="B1048558"/>
      <c r="C1048558"/>
    </row>
    <row r="1048559" spans="1:3">
      <c r="A1048559"/>
      <c r="B1048559"/>
      <c r="C1048559"/>
    </row>
    <row r="1048560" spans="1:3">
      <c r="A1048560"/>
      <c r="B1048560"/>
      <c r="C1048560"/>
    </row>
    <row r="1048561" spans="1:3">
      <c r="A1048561"/>
      <c r="B1048561"/>
      <c r="C1048561"/>
    </row>
    <row r="1048562" spans="1:3">
      <c r="A1048562"/>
      <c r="B1048562"/>
      <c r="C1048562"/>
    </row>
    <row r="1048563" spans="1:3">
      <c r="A1048563"/>
      <c r="B1048563"/>
      <c r="C1048563"/>
    </row>
    <row r="1048564" spans="1:3">
      <c r="A1048564"/>
      <c r="B1048564"/>
      <c r="C1048564"/>
    </row>
    <row r="1048565" spans="1:3">
      <c r="A1048565"/>
      <c r="B1048565"/>
      <c r="C1048565"/>
    </row>
    <row r="1048566" spans="1:3">
      <c r="A1048566"/>
      <c r="B1048566"/>
      <c r="C1048566"/>
    </row>
    <row r="1048567" spans="1:3">
      <c r="A1048567"/>
      <c r="B1048567"/>
      <c r="C1048567"/>
    </row>
    <row r="1048568" spans="1:3">
      <c r="A1048568"/>
      <c r="B1048568"/>
      <c r="C1048568"/>
    </row>
    <row r="1048569" spans="1:3">
      <c r="A1048569"/>
      <c r="B1048569"/>
      <c r="C1048569"/>
    </row>
    <row r="1048570" spans="1:3">
      <c r="A1048570"/>
      <c r="B1048570"/>
      <c r="C1048570"/>
    </row>
    <row r="1048571" spans="1:3">
      <c r="A1048571"/>
      <c r="B1048571"/>
      <c r="C1048571"/>
    </row>
    <row r="1048572" spans="1:3">
      <c r="A1048572"/>
      <c r="B1048572"/>
      <c r="C1048572"/>
    </row>
    <row r="1048573" spans="1:3">
      <c r="A1048573"/>
      <c r="B1048573"/>
      <c r="C1048573"/>
    </row>
    <row r="1048574" spans="1:3">
      <c r="A1048574"/>
      <c r="B1048574"/>
      <c r="C1048574"/>
    </row>
    <row r="1048575" spans="1:3">
      <c r="A1048575"/>
      <c r="B1048575"/>
      <c r="C1048575"/>
    </row>
    <row r="1048576" spans="1:3">
      <c r="A1048576"/>
      <c r="B1048576"/>
      <c r="C1048576"/>
    </row>
  </sheetData>
  <conditionalFormatting sqref="A1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小菇凉</cp:lastModifiedBy>
  <dcterms:created xsi:type="dcterms:W3CDTF">2023-12-02T09:47:00Z</dcterms:created>
  <dcterms:modified xsi:type="dcterms:W3CDTF">2024-12-03T03:13:28Z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7E33FCC557764C65BF98B00957C9B92B_13</vt:lpwstr>
  </property>
  <property fmtid="{D5CDD505-2E9C-101B-9397-08002B2CF9AE}" pid="4" name="KSOReadingLayout">
    <vt:bool>true</vt:bool>
  </property>
</Properties>
</file>